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020" windowHeight="8580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11" i="1"/>
  <c r="C12" i="1"/>
  <c r="D12" i="1"/>
  <c r="E12" i="1"/>
  <c r="F12" i="1"/>
  <c r="G12" i="1"/>
  <c r="C13" i="1"/>
  <c r="D13" i="1"/>
  <c r="E13" i="1"/>
  <c r="F13" i="1"/>
  <c r="G13" i="1"/>
  <c r="C14" i="1"/>
  <c r="D14" i="1"/>
  <c r="E14" i="1"/>
  <c r="F14" i="1"/>
  <c r="G14" i="1"/>
  <c r="C15" i="1"/>
  <c r="D15" i="1"/>
  <c r="E15" i="1"/>
  <c r="F15" i="1"/>
  <c r="G15" i="1"/>
  <c r="C16" i="1"/>
  <c r="D16" i="1"/>
  <c r="E16" i="1"/>
  <c r="F16" i="1"/>
  <c r="G16" i="1"/>
  <c r="C17" i="1"/>
  <c r="D17" i="1"/>
  <c r="E17" i="1"/>
  <c r="F17" i="1"/>
  <c r="G17" i="1"/>
  <c r="C18" i="1"/>
  <c r="D18" i="1"/>
  <c r="E18" i="1"/>
  <c r="F18" i="1"/>
  <c r="G18" i="1"/>
  <c r="C19" i="1"/>
  <c r="D19" i="1"/>
  <c r="E19" i="1"/>
  <c r="F19" i="1"/>
  <c r="G19" i="1"/>
  <c r="C20" i="1"/>
  <c r="D20" i="1"/>
  <c r="E20" i="1"/>
  <c r="F20" i="1"/>
  <c r="G20" i="1"/>
  <c r="C21" i="1"/>
  <c r="D21" i="1"/>
  <c r="E21" i="1"/>
  <c r="F21" i="1"/>
  <c r="G21" i="1"/>
  <c r="C22" i="1"/>
  <c r="D22" i="1"/>
  <c r="E22" i="1"/>
  <c r="F22" i="1"/>
  <c r="G22" i="1"/>
  <c r="C23" i="1"/>
  <c r="D23" i="1"/>
  <c r="E23" i="1"/>
  <c r="F23" i="1"/>
  <c r="G23" i="1"/>
  <c r="D11" i="1"/>
  <c r="E11" i="1"/>
  <c r="F11" i="1"/>
  <c r="G11" i="1"/>
  <c r="C11" i="1"/>
</calcChain>
</file>

<file path=xl/sharedStrings.xml><?xml version="1.0" encoding="utf-8"?>
<sst xmlns="http://schemas.openxmlformats.org/spreadsheetml/2006/main" count="7" uniqueCount="7">
  <si>
    <t>Współczynniki wielomianu P(x)</t>
  </si>
  <si>
    <t>Iloczyny</t>
  </si>
  <si>
    <t>a</t>
  </si>
  <si>
    <t>P(a)</t>
  </si>
  <si>
    <t>Poszukiwanie dzielników wielomianu P(x) w postaci (x-a), gdzie a jest liczbą całkowitą</t>
  </si>
  <si>
    <t>Stopień składnika wielomianu P(x)</t>
  </si>
  <si>
    <t>Dany przykład dotyczy wielomianu P(x)=x^4+3x^3-3x^2-7x+6; szukamy dzielników typu (x-a) , gdzie a jest liczbą całkowitą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</si>
</sst>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9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1" fillId="2" borderId="0" xfId="1" applyAlignment="1">
      <alignment horizontal="center"/>
    </xf>
    <xf numFmtId="0" fontId="1" fillId="3" borderId="0" xfId="2" applyAlignment="1">
      <alignment horizontal="center"/>
    </xf>
    <xf numFmtId="0" fontId="0" fillId="5" borderId="1" xfId="0" applyFill="1" applyBorder="1" applyAlignment="1">
      <alignment horizontal="center"/>
    </xf>
  </cellXfs>
  <cellStyles count="3">
    <cellStyle name="Akcent 3" xfId="1" builtinId="37"/>
    <cellStyle name="Akcent 4" xfId="2" builtinId="4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M31" sqref="M31:M32"/>
    </sheetView>
  </sheetViews>
  <sheetFormatPr defaultRowHeight="15" x14ac:dyDescent="0.25"/>
  <cols>
    <col min="1" max="1" width="32.5703125" customWidth="1"/>
  </cols>
  <sheetData>
    <row r="1" spans="1:9" x14ac:dyDescent="0.25">
      <c r="A1" s="5" t="s">
        <v>4</v>
      </c>
      <c r="B1" s="5"/>
      <c r="C1" s="5"/>
      <c r="D1" s="5"/>
      <c r="E1" s="5"/>
      <c r="F1" s="5"/>
      <c r="G1" s="5"/>
      <c r="H1" s="5"/>
      <c r="I1" s="5"/>
    </row>
    <row r="4" spans="1:9" x14ac:dyDescent="0.25">
      <c r="A4" s="1" t="s">
        <v>5</v>
      </c>
      <c r="C4">
        <v>4</v>
      </c>
      <c r="D4">
        <v>3</v>
      </c>
      <c r="E4">
        <v>2</v>
      </c>
      <c r="F4">
        <v>1</v>
      </c>
      <c r="G4">
        <v>0</v>
      </c>
    </row>
    <row r="6" spans="1:9" x14ac:dyDescent="0.25">
      <c r="A6" s="1" t="s">
        <v>0</v>
      </c>
      <c r="C6">
        <v>1</v>
      </c>
      <c r="D6">
        <v>3</v>
      </c>
      <c r="E6">
        <v>-3</v>
      </c>
      <c r="F6">
        <v>-7</v>
      </c>
      <c r="G6">
        <v>6</v>
      </c>
    </row>
    <row r="10" spans="1:9" x14ac:dyDescent="0.25">
      <c r="C10" s="7" t="s">
        <v>1</v>
      </c>
      <c r="D10" s="7"/>
      <c r="E10" s="7"/>
      <c r="F10" s="7"/>
      <c r="G10" s="7"/>
      <c r="H10" s="2" t="s">
        <v>2</v>
      </c>
      <c r="I10" s="2" t="s">
        <v>3</v>
      </c>
    </row>
    <row r="11" spans="1:9" x14ac:dyDescent="0.25">
      <c r="C11" s="4">
        <f>C$6*$H11^C$4</f>
        <v>1296</v>
      </c>
      <c r="D11" s="4">
        <f t="shared" ref="D11:G23" si="0">D$6*$H11^D$4</f>
        <v>-648</v>
      </c>
      <c r="E11" s="4">
        <f t="shared" si="0"/>
        <v>-108</v>
      </c>
      <c r="F11" s="4">
        <f t="shared" si="0"/>
        <v>42</v>
      </c>
      <c r="G11" s="4">
        <f t="shared" si="0"/>
        <v>6</v>
      </c>
      <c r="H11" s="3">
        <v>-6</v>
      </c>
      <c r="I11" s="3">
        <f>SUM(C11:G11)</f>
        <v>588</v>
      </c>
    </row>
    <row r="12" spans="1:9" x14ac:dyDescent="0.25">
      <c r="C12" s="4">
        <f t="shared" ref="C12:C23" si="1">C$6*$H12^C$4</f>
        <v>625</v>
      </c>
      <c r="D12" s="4">
        <f t="shared" si="0"/>
        <v>-375</v>
      </c>
      <c r="E12" s="4">
        <f t="shared" si="0"/>
        <v>-75</v>
      </c>
      <c r="F12" s="4">
        <f t="shared" si="0"/>
        <v>35</v>
      </c>
      <c r="G12" s="4">
        <f t="shared" si="0"/>
        <v>6</v>
      </c>
      <c r="H12" s="3">
        <v>-5</v>
      </c>
      <c r="I12" s="3">
        <f t="shared" ref="I12:I23" si="2">SUM(C12:G12)</f>
        <v>216</v>
      </c>
    </row>
    <row r="13" spans="1:9" x14ac:dyDescent="0.25">
      <c r="C13" s="4">
        <f t="shared" si="1"/>
        <v>256</v>
      </c>
      <c r="D13" s="4">
        <f t="shared" si="0"/>
        <v>-192</v>
      </c>
      <c r="E13" s="4">
        <f t="shared" si="0"/>
        <v>-48</v>
      </c>
      <c r="F13" s="4">
        <f t="shared" si="0"/>
        <v>28</v>
      </c>
      <c r="G13" s="4">
        <f t="shared" si="0"/>
        <v>6</v>
      </c>
      <c r="H13" s="3">
        <v>-4</v>
      </c>
      <c r="I13" s="3">
        <f t="shared" si="2"/>
        <v>50</v>
      </c>
    </row>
    <row r="14" spans="1:9" x14ac:dyDescent="0.25">
      <c r="C14" s="4">
        <f t="shared" si="1"/>
        <v>81</v>
      </c>
      <c r="D14" s="4">
        <f t="shared" si="0"/>
        <v>-81</v>
      </c>
      <c r="E14" s="4">
        <f t="shared" si="0"/>
        <v>-27</v>
      </c>
      <c r="F14" s="4">
        <f t="shared" si="0"/>
        <v>21</v>
      </c>
      <c r="G14" s="4">
        <f t="shared" si="0"/>
        <v>6</v>
      </c>
      <c r="H14" s="3">
        <v>-3</v>
      </c>
      <c r="I14" s="3">
        <f t="shared" si="2"/>
        <v>0</v>
      </c>
    </row>
    <row r="15" spans="1:9" x14ac:dyDescent="0.25">
      <c r="C15" s="4">
        <f t="shared" si="1"/>
        <v>16</v>
      </c>
      <c r="D15" s="4">
        <f t="shared" si="0"/>
        <v>-24</v>
      </c>
      <c r="E15" s="4">
        <f t="shared" si="0"/>
        <v>-12</v>
      </c>
      <c r="F15" s="4">
        <f t="shared" si="0"/>
        <v>14</v>
      </c>
      <c r="G15" s="4">
        <f t="shared" si="0"/>
        <v>6</v>
      </c>
      <c r="H15" s="3">
        <v>-2</v>
      </c>
      <c r="I15" s="3">
        <f t="shared" si="2"/>
        <v>0</v>
      </c>
    </row>
    <row r="16" spans="1:9" x14ac:dyDescent="0.25">
      <c r="C16" s="4">
        <f t="shared" si="1"/>
        <v>1</v>
      </c>
      <c r="D16" s="4">
        <f t="shared" si="0"/>
        <v>-3</v>
      </c>
      <c r="E16" s="4">
        <f t="shared" si="0"/>
        <v>-3</v>
      </c>
      <c r="F16" s="4">
        <f t="shared" si="0"/>
        <v>7</v>
      </c>
      <c r="G16" s="4">
        <f t="shared" si="0"/>
        <v>6</v>
      </c>
      <c r="H16" s="3">
        <v>-1</v>
      </c>
      <c r="I16" s="3">
        <f t="shared" si="2"/>
        <v>8</v>
      </c>
    </row>
    <row r="17" spans="1:9" x14ac:dyDescent="0.25">
      <c r="C17" s="4">
        <f t="shared" si="1"/>
        <v>0</v>
      </c>
      <c r="D17" s="4">
        <f t="shared" si="0"/>
        <v>0</v>
      </c>
      <c r="E17" s="4">
        <f t="shared" si="0"/>
        <v>0</v>
      </c>
      <c r="F17" s="4">
        <f t="shared" si="0"/>
        <v>0</v>
      </c>
      <c r="G17" s="4" t="e">
        <f t="shared" si="0"/>
        <v>#NUM!</v>
      </c>
      <c r="H17" s="3">
        <v>0</v>
      </c>
      <c r="I17" s="3" t="e">
        <f t="shared" si="2"/>
        <v>#NUM!</v>
      </c>
    </row>
    <row r="18" spans="1:9" x14ac:dyDescent="0.25">
      <c r="C18" s="4">
        <f t="shared" si="1"/>
        <v>1</v>
      </c>
      <c r="D18" s="4">
        <f t="shared" si="0"/>
        <v>3</v>
      </c>
      <c r="E18" s="4">
        <f t="shared" si="0"/>
        <v>-3</v>
      </c>
      <c r="F18" s="4">
        <f t="shared" si="0"/>
        <v>-7</v>
      </c>
      <c r="G18" s="4">
        <f t="shared" si="0"/>
        <v>6</v>
      </c>
      <c r="H18" s="3">
        <v>1</v>
      </c>
      <c r="I18" s="3">
        <f t="shared" si="2"/>
        <v>0</v>
      </c>
    </row>
    <row r="19" spans="1:9" x14ac:dyDescent="0.25">
      <c r="C19" s="4">
        <f t="shared" si="1"/>
        <v>16</v>
      </c>
      <c r="D19" s="4">
        <f t="shared" si="0"/>
        <v>24</v>
      </c>
      <c r="E19" s="4">
        <f t="shared" si="0"/>
        <v>-12</v>
      </c>
      <c r="F19" s="4">
        <f t="shared" si="0"/>
        <v>-14</v>
      </c>
      <c r="G19" s="4">
        <f t="shared" si="0"/>
        <v>6</v>
      </c>
      <c r="H19" s="3">
        <v>2</v>
      </c>
      <c r="I19" s="3">
        <f t="shared" si="2"/>
        <v>20</v>
      </c>
    </row>
    <row r="20" spans="1:9" x14ac:dyDescent="0.25">
      <c r="C20" s="4">
        <f t="shared" si="1"/>
        <v>81</v>
      </c>
      <c r="D20" s="4">
        <f t="shared" si="0"/>
        <v>81</v>
      </c>
      <c r="E20" s="4">
        <f t="shared" si="0"/>
        <v>-27</v>
      </c>
      <c r="F20" s="4">
        <f t="shared" si="0"/>
        <v>-21</v>
      </c>
      <c r="G20" s="4">
        <f t="shared" si="0"/>
        <v>6</v>
      </c>
      <c r="H20" s="3">
        <v>3</v>
      </c>
      <c r="I20" s="3">
        <f t="shared" si="2"/>
        <v>120</v>
      </c>
    </row>
    <row r="21" spans="1:9" x14ac:dyDescent="0.25">
      <c r="C21" s="4">
        <f t="shared" si="1"/>
        <v>256</v>
      </c>
      <c r="D21" s="4">
        <f t="shared" si="0"/>
        <v>192</v>
      </c>
      <c r="E21" s="4">
        <f t="shared" si="0"/>
        <v>-48</v>
      </c>
      <c r="F21" s="4">
        <f t="shared" si="0"/>
        <v>-28</v>
      </c>
      <c r="G21" s="4">
        <f t="shared" si="0"/>
        <v>6</v>
      </c>
      <c r="H21" s="3">
        <v>4</v>
      </c>
      <c r="I21" s="3">
        <f t="shared" si="2"/>
        <v>378</v>
      </c>
    </row>
    <row r="22" spans="1:9" x14ac:dyDescent="0.25">
      <c r="C22" s="4">
        <f t="shared" si="1"/>
        <v>625</v>
      </c>
      <c r="D22" s="4">
        <f t="shared" si="0"/>
        <v>375</v>
      </c>
      <c r="E22" s="4">
        <f t="shared" si="0"/>
        <v>-75</v>
      </c>
      <c r="F22" s="4">
        <f t="shared" si="0"/>
        <v>-35</v>
      </c>
      <c r="G22" s="4">
        <f t="shared" si="0"/>
        <v>6</v>
      </c>
      <c r="H22" s="3">
        <v>5</v>
      </c>
      <c r="I22" s="3">
        <f t="shared" si="2"/>
        <v>896</v>
      </c>
    </row>
    <row r="23" spans="1:9" x14ac:dyDescent="0.25">
      <c r="C23" s="4">
        <f t="shared" si="1"/>
        <v>1296</v>
      </c>
      <c r="D23" s="4">
        <f t="shared" si="0"/>
        <v>648</v>
      </c>
      <c r="E23" s="4">
        <f t="shared" si="0"/>
        <v>-108</v>
      </c>
      <c r="F23" s="4">
        <f t="shared" si="0"/>
        <v>-42</v>
      </c>
      <c r="G23" s="4">
        <f t="shared" si="0"/>
        <v>6</v>
      </c>
      <c r="H23" s="3">
        <v>6</v>
      </c>
      <c r="I23" s="3">
        <f t="shared" si="2"/>
        <v>1800</v>
      </c>
    </row>
    <row r="26" spans="1:9" x14ac:dyDescent="0.25">
      <c r="A26" s="6" t="s">
        <v>6</v>
      </c>
      <c r="B26" s="6"/>
      <c r="C26" s="6"/>
      <c r="D26" s="6"/>
      <c r="E26" s="6"/>
      <c r="F26" s="6"/>
      <c r="G26" s="6"/>
      <c r="H26" s="6"/>
      <c r="I26" s="6"/>
    </row>
  </sheetData>
  <mergeCells count="3">
    <mergeCell ref="C10:G10"/>
    <mergeCell ref="A1:I1"/>
    <mergeCell ref="A26:I26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Janusz</cp:lastModifiedBy>
  <dcterms:created xsi:type="dcterms:W3CDTF">2015-04-18T11:31:46Z</dcterms:created>
  <dcterms:modified xsi:type="dcterms:W3CDTF">2015-04-18T12:10:44Z</dcterms:modified>
</cp:coreProperties>
</file>